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<sst xmlns="http://schemas.openxmlformats.org/spreadsheetml/2006/main" count="354" uniqueCount="144">
  <si>
    <r>
      <rPr>
        <sz val="12"/>
        <rFont val="黑体"/>
        <charset val="134"/>
      </rPr>
      <t>附件</t>
    </r>
    <r>
      <rPr>
        <sz val="12"/>
        <rFont val="Times New Roman"/>
        <charset val="134"/>
      </rPr>
      <t>1</t>
    </r>
  </si>
  <si>
    <r>
      <t>2024</t>
    </r>
    <r>
      <rPr>
        <b/>
        <sz val="22"/>
        <rFont val="宋体"/>
        <charset val="134"/>
      </rPr>
      <t>年市直企业公开招聘岗位</t>
    </r>
  </si>
  <si>
    <t>序号</t>
  </si>
  <si>
    <r>
      <rPr>
        <b/>
        <sz val="9"/>
        <rFont val="宋体"/>
        <charset val="134"/>
      </rPr>
      <t>引进单位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（主管部门）</t>
    </r>
  </si>
  <si>
    <r>
      <rPr>
        <b/>
        <sz val="9"/>
        <rFont val="宋体"/>
        <charset val="134"/>
      </rPr>
      <t>单位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性质</t>
    </r>
  </si>
  <si>
    <t>岗位名称</t>
  </si>
  <si>
    <t>引进计划</t>
  </si>
  <si>
    <t>岗位要求</t>
  </si>
  <si>
    <r>
      <rPr>
        <b/>
        <sz val="9"/>
        <rFont val="宋体"/>
        <charset val="134"/>
      </rPr>
      <t>应届或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往届</t>
    </r>
  </si>
  <si>
    <t>是否允许辅修学位专业报考</t>
  </si>
  <si>
    <t>引进单位待遇</t>
  </si>
  <si>
    <t>引进单位联系方式</t>
  </si>
  <si>
    <t>备注</t>
  </si>
  <si>
    <t>学历学位</t>
  </si>
  <si>
    <t>职称</t>
  </si>
  <si>
    <t>专业</t>
  </si>
  <si>
    <t>其他</t>
  </si>
  <si>
    <t>联系人</t>
  </si>
  <si>
    <r>
      <rPr>
        <b/>
        <sz val="9"/>
        <rFont val="宋体"/>
        <charset val="134"/>
      </rPr>
      <t>联系电话及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邮箱地址</t>
    </r>
  </si>
  <si>
    <t>怀化市雅礼实验学校</t>
  </si>
  <si>
    <t>民营企业</t>
  </si>
  <si>
    <t>高中数学
教师</t>
  </si>
  <si>
    <t>硕士研究生及以上</t>
  </si>
  <si>
    <t>基础数学、计算数学、概率论与数理统计、应用数学、运筹学与控制论、系统理论、系统分析与集成、统计学及相关专业</t>
  </si>
  <si>
    <t>副高及以上职称，学历可放宽至本科；具有相应学科的教师资格证</t>
  </si>
  <si>
    <t>不限</t>
  </si>
  <si>
    <t>否</t>
  </si>
  <si>
    <t>按相关政策执行</t>
  </si>
  <si>
    <t>陈金芳</t>
  </si>
  <si>
    <t>0745-2855369/
18574550718/
178538669@qq.com</t>
  </si>
  <si>
    <t>高中政治
教师</t>
  </si>
  <si>
    <t>政治学理论、中外政治制度、科学社会主义与国际共产主义运动、中共党史（含党的学说与党的建设、国际政治、国际关系、外交学、马克思主义基本原理、马克思主义发展史、马克思主义中国化研究、国外马克思主义研究、思想政治教育、中国近现代史基本问题研究、社会学、马克思主义民族理论与政策、宪法学与行政法学、马克思主义哲学、中国哲学及其相关专业</t>
  </si>
  <si>
    <t>高中历史
教师</t>
  </si>
  <si>
    <t>史学理论及史学史、考古学及博物馆学、历史地理学、历史文献学（含：敦煌学、古文字学）、专门史、中国古代史、中国近现代史、世界史、文物与博物馆硕士及其相关专业</t>
  </si>
  <si>
    <t>高中地理
教师</t>
  </si>
  <si>
    <t>自然地理学、人文地理学、地图学与地理信息系统及其相关专业</t>
  </si>
  <si>
    <t>高中英语
教师</t>
  </si>
  <si>
    <t>英国语言文学、外国语言学及应用语言学、翻译学、翻译硕士及其相关专业</t>
  </si>
  <si>
    <t>高中语文
教师</t>
  </si>
  <si>
    <t>汉语言文字学、文艺学、语言学及应用语言学、中国古典文献学、中国古代文学、中国现当代文学、中国少数民族语言文学（分语族）、比较文学与世界文学、新闻学、传播学、新闻与传播硕士、出版硕士及其相关专业</t>
  </si>
  <si>
    <t>湖南正清制药集团股份有限公司</t>
  </si>
  <si>
    <t>学科带头人</t>
  </si>
  <si>
    <t>博士及以上学历</t>
  </si>
  <si>
    <t>药学、临床医学、药理学等相关专业</t>
  </si>
  <si>
    <t>博士学位及以上</t>
  </si>
  <si>
    <t>年薪30-50万，五险，双休，带薪年假</t>
  </si>
  <si>
    <t>周林</t>
  </si>
  <si>
    <t>19119273095，345380314@qq.com</t>
  </si>
  <si>
    <t>药物研发</t>
  </si>
  <si>
    <t>硕士及以上学历</t>
  </si>
  <si>
    <t>硕士学位及以上</t>
  </si>
  <si>
    <t>年薪9-15万，五险，双休，带薪年假</t>
  </si>
  <si>
    <t>培训经理</t>
  </si>
  <si>
    <t>学士学位及以上</t>
  </si>
  <si>
    <t>巡诊导师</t>
  </si>
  <si>
    <t>本科及以上学历</t>
  </si>
  <si>
    <t>医学相关专业</t>
  </si>
  <si>
    <t>年薪12-18万，五险，双休，带薪年假</t>
  </si>
  <si>
    <t>环保工程师</t>
  </si>
  <si>
    <t>本科以上学历</t>
  </si>
  <si>
    <t>环境工程相关专业</t>
  </si>
  <si>
    <t>年薪6-10万，五险，双休，带薪年假</t>
  </si>
  <si>
    <t>肖瑾</t>
  </si>
  <si>
    <t xml:space="preserve">
13469348729，
420096663@qq.com</t>
  </si>
  <si>
    <t>IT工程师</t>
  </si>
  <si>
    <t>软件工程、信息化及自动化等相关专业</t>
  </si>
  <si>
    <t>年薪6-8万，五险，双休，带薪年假</t>
  </si>
  <si>
    <t>中药种植技术员</t>
  </si>
  <si>
    <t>栽培学、作物学、园艺学、生物学等相关专业</t>
  </si>
  <si>
    <t>维修/电工</t>
  </si>
  <si>
    <t>大专以上学历</t>
  </si>
  <si>
    <t>机电及自动化等相关专业</t>
  </si>
  <si>
    <t>年薪5-7万，五险，双休，带薪年假</t>
  </si>
  <si>
    <t>储备干部</t>
  </si>
  <si>
    <t>财务、法律相关专业</t>
  </si>
  <si>
    <t>药学、化工、制药工程等相关专业</t>
  </si>
  <si>
    <r>
      <rPr>
        <sz val="10"/>
        <rFont val="宋体"/>
        <charset val="134"/>
      </rPr>
      <t>怀化市</t>
    </r>
    <r>
      <rPr>
        <sz val="10"/>
        <rFont val="Times New Roman"/>
        <charset val="0"/>
      </rPr>
      <t xml:space="preserve"> </t>
    </r>
    <r>
      <rPr>
        <sz val="10"/>
        <rFont val="宋体"/>
        <charset val="134"/>
      </rPr>
      <t>郡永实验学校</t>
    </r>
  </si>
  <si>
    <t>高中语文教师</t>
  </si>
  <si>
    <t>1、全日制硕士研究生及以上     2、副高及以上职称，学历可放宽至本科；具有相应学科的教师资格证</t>
  </si>
  <si>
    <t>全日制本科</t>
  </si>
  <si>
    <t>45岁以下</t>
  </si>
  <si>
    <t>除享受相关政策外，年薪面谈，五险一金，节假日福利，包吃包住</t>
  </si>
  <si>
    <t>杨春华</t>
  </si>
  <si>
    <t>0745-2210065
13874519922
1504059043@
qq.com</t>
  </si>
  <si>
    <t>高中数学教师</t>
  </si>
  <si>
    <t>高中英语教师</t>
  </si>
  <si>
    <t>高中物理教师</t>
  </si>
  <si>
    <t>物理电子学、电路与系统、微电子学与固体电子学、集成电路工程硕士、理论物理、粒子物理与原子核物理、原子与分子物理、等离子体物理、凝聚态物理、声学、光学、无线电物理及相关专业</t>
  </si>
  <si>
    <t>史学理论及史学史、历史地理学、专门史、中国古代史、中国近现代史、世界史及其相关专业</t>
  </si>
  <si>
    <t>高中心理教师</t>
  </si>
  <si>
    <t>基础心理学、发展与教育心理学、应用心理学、应用心理硕士及其相关专业</t>
  </si>
  <si>
    <t>怀化市产业投资集团有限公司</t>
  </si>
  <si>
    <t>国有企业</t>
  </si>
  <si>
    <t>金融岗位</t>
  </si>
  <si>
    <t>大学本科</t>
  </si>
  <si>
    <t>经济学、金融学、保险学、投资学、经济与金融</t>
  </si>
  <si>
    <r>
      <rPr>
        <sz val="10"/>
        <rFont val="仿宋"/>
        <charset val="134"/>
      </rPr>
      <t>本科</t>
    </r>
    <r>
      <rPr>
        <sz val="10"/>
        <rFont val="仿宋"/>
        <charset val="0"/>
      </rPr>
      <t>24</t>
    </r>
    <r>
      <rPr>
        <sz val="10"/>
        <rFont val="仿宋"/>
        <charset val="134"/>
      </rPr>
      <t>周岁；硕士研究生</t>
    </r>
    <r>
      <rPr>
        <sz val="10"/>
        <rFont val="仿宋"/>
        <charset val="0"/>
      </rPr>
      <t>28</t>
    </r>
    <r>
      <rPr>
        <sz val="10"/>
        <rFont val="仿宋"/>
        <charset val="134"/>
      </rPr>
      <t>周岁</t>
    </r>
  </si>
  <si>
    <r>
      <rPr>
        <sz val="10"/>
        <rFont val="仿宋"/>
        <charset val="134"/>
      </rPr>
      <t>除享受相关政策外，月薪</t>
    </r>
    <r>
      <rPr>
        <sz val="10"/>
        <rFont val="仿宋"/>
        <charset val="0"/>
      </rPr>
      <t>7-12K</t>
    </r>
    <r>
      <rPr>
        <sz val="10"/>
        <rFont val="仿宋"/>
        <charset val="134"/>
      </rPr>
      <t>（税前），五险二金、带薪培训、生日福利、带薪休假、工会福利、法定双休等</t>
    </r>
  </si>
  <si>
    <t xml:space="preserve">谢倔奋
</t>
  </si>
  <si>
    <t xml:space="preserve">0745-2370513
13874424506
邮箱：hhswrsb@126.com
</t>
  </si>
  <si>
    <t>硕士研究生及以上学历优先</t>
  </si>
  <si>
    <t>法务岗位</t>
  </si>
  <si>
    <t>法学类（法学、信用风险管理与法律防控、经济法学、法律）</t>
  </si>
  <si>
    <t>审计法务岗</t>
  </si>
  <si>
    <t>硕士研究生</t>
  </si>
  <si>
    <t>经济法学大类</t>
  </si>
  <si>
    <t>硕士研究生28周岁；博士研究生32周岁</t>
  </si>
  <si>
    <t xml:space="preserve">怀化市城市建设投资有限公司
</t>
  </si>
  <si>
    <t>国有
企业</t>
  </si>
  <si>
    <t>土地管理岗位</t>
  </si>
  <si>
    <t>本科</t>
  </si>
  <si>
    <t>全日制本科以上学历，具备良好的协调和沟通能力，严守职业操守，办事效率高，熟悉国土管理、城乡规划、征地拆迁等相关法律法规，且具备一定的实际工作经验者优先。</t>
  </si>
  <si>
    <t>五险二金，双休，带薪年假，执行城投公司薪酬待遇，享受国家各种政策、补贴和福利待遇。</t>
  </si>
  <si>
    <t>李庚</t>
  </si>
  <si>
    <t>规划设计专员</t>
  </si>
  <si>
    <t>1、城乡规划、市政设计类等相关专业，普通高等院校本科及以上学历应届生；
2、能熟练操作CAD、Word、Excel等办公软件优先。</t>
  </si>
  <si>
    <t>综合文秘岗</t>
  </si>
  <si>
    <t>1、全日制本科以上学历；
2、中文、新闻、文秘类相关专业；
3、具备大型国企文字工作经验优先。
岗位职责：
4、负责起草公司综合性文件和综合性汇报材料；
5、组织或协调起草公司董事会、经理层综合性行政工作报告、总结、讲话材料、会议纪要、信息简报等文件。
6、负责审核、复核上报及下发的文件。
7、协助宣传（含网络宣传、公司网站更新维护）工作及沟通联络新闻单位。</t>
  </si>
  <si>
    <t>法务风控专员岗位</t>
  </si>
  <si>
    <t>普通高等院校大学本科及以上学历，法学等相关专业；身心健康，爱岗敬业，遵纪守法，专业扎实；有法律及相关从业工作经验者优先。</t>
  </si>
  <si>
    <t>每月综合薪资5-7k,缴纳五险二金，公司提供免费工作餐、免费培训、节假日工会福利、带薪休假、每年一次免费健康体检等福利。</t>
  </si>
  <si>
    <t>毛炼</t>
  </si>
  <si>
    <t>设计员</t>
  </si>
  <si>
    <t>普通高等院校大学本科及以上学历，计算机、网络工程等相关专业，熟悉网页设计与制作，JAVA程序设计，网络安全管理。</t>
  </si>
  <si>
    <t>每月综合薪资5-7k,缴纳五险二金，免费培训、节假日工会福利、带薪休假、每年一次免费健康体检等福利。</t>
  </si>
  <si>
    <t>媒体运营及活动策划人员岗位</t>
  </si>
  <si>
    <t>本科以上学历，新闻、传播、广告、市场营销等相关专业。有较强的文字功底，擅长撰写活动策划方案；熟悉新媒体的特点和运营规律，具备良好的内容策划和编辑能力；能熟练使用Word、Excel、PPT等办公软件，熟练掌握PS、CorelDraw等制图软件，具备独自完成PPT撰写成案，及提案的能力。</t>
  </si>
  <si>
    <t>五险二金，双休，带薪年假，执行公司薪酬待遇，享受国家各种政策、补贴</t>
  </si>
  <si>
    <t>法务专员岗位</t>
  </si>
  <si>
    <t>廖桂林</t>
  </si>
  <si>
    <t>财务会计岗位</t>
  </si>
  <si>
    <t>普通高等院校大学本科及以上
会计学，财务管理等相关专业
初级会计师职称</t>
  </si>
  <si>
    <t>综合文秘岗位</t>
  </si>
  <si>
    <t>普通高等院校大学本科及以上
中文、人力资源、管理类相关专业</t>
  </si>
  <si>
    <t>怀化市建设工程质量检测中心有限公司</t>
  </si>
  <si>
    <t xml:space="preserve">
检测员</t>
  </si>
  <si>
    <t>3人</t>
  </si>
  <si>
    <t>土木工程、市政工程、道路工程等相关专业</t>
  </si>
  <si>
    <t>28岁</t>
  </si>
  <si>
    <t xml:space="preserve">应届毕业生
</t>
  </si>
  <si>
    <t>5000元/月左右</t>
  </si>
  <si>
    <t>段梦珍
15211582415
邮箱：281156979@qq.com</t>
  </si>
  <si>
    <t>15211582415邮箱：281156979@qq.com</t>
  </si>
  <si>
    <t>公开招聘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</si>
</sst>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sz val="12"/>
      <name val="黑体"/>
      <charset val="134"/>
    </font>
    <font>
      <sz val="10"/>
      <name val="Times New Roman"/>
      <charset val="134"/>
    </font>
    <font>
      <b/>
      <sz val="22"/>
      <name val="Times New Roman"/>
      <charset val="134"/>
    </font>
    <font>
      <b/>
      <sz val="9"/>
      <name val="宋体"/>
      <charset val="134"/>
    </font>
    <font>
      <sz val="10"/>
      <name val="仿宋"/>
      <charset val="134"/>
    </font>
    <font>
      <sz val="10"/>
      <name val="宋体"/>
      <charset val="134"/>
    </font>
    <font>
      <sz val="10"/>
      <name val="Times New Roman"/>
      <charset val="0"/>
    </font>
    <font>
      <sz val="10"/>
      <color indexed="8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0"/>
    </font>
    <font>
      <sz val="10"/>
      <color theme="1"/>
      <name val="宋体"/>
      <charset val="134"/>
      <scheme val="minor"/>
    </font>
    <font>
      <sz val="10"/>
      <color theme="1"/>
      <name val="仿宋"/>
      <charset val="0"/>
    </font>
    <font>
      <b/>
      <sz val="9"/>
      <name val="方正书宋_GBK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134"/>
    </font>
    <font>
      <b/>
      <sz val="22"/>
      <name val="宋体"/>
      <charset val="134"/>
    </font>
    <font>
      <b/>
      <sz val="9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7" borderId="7" applyNumberFormat="0" applyAlignment="0" applyProtection="0">
      <alignment vertical="center"/>
    </xf>
    <xf numFmtId="0" fontId="28" fillId="18" borderId="9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1" fillId="0" borderId="0">
      <alignment vertical="center"/>
    </xf>
    <xf numFmtId="0" fontId="32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3" fillId="7" borderId="4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23" applyFont="1" applyFill="1" applyAlignment="1">
      <alignment horizontal="center" vertical="center" wrapText="1"/>
    </xf>
    <xf numFmtId="0" fontId="4" fillId="0" borderId="1" xfId="23" applyFont="1" applyFill="1" applyBorder="1" applyAlignment="1">
      <alignment horizontal="center" vertical="center" wrapText="1"/>
    </xf>
    <xf numFmtId="0" fontId="4" fillId="0" borderId="1" xfId="23" applyNumberFormat="1" applyFont="1" applyFill="1" applyBorder="1" applyAlignment="1">
      <alignment horizontal="center" vertical="center" wrapText="1"/>
    </xf>
    <xf numFmtId="0" fontId="4" fillId="0" borderId="2" xfId="23" applyFont="1" applyFill="1" applyBorder="1" applyAlignment="1">
      <alignment horizontal="center" vertical="center" wrapText="1"/>
    </xf>
    <xf numFmtId="0" fontId="4" fillId="0" borderId="2" xfId="23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23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3" xfId="2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9" fillId="0" borderId="3" xfId="23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3" xfId="23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Fill="1" applyBorder="1" applyAlignment="1">
      <alignment horizontal="center" vertical="center" wrapText="1"/>
    </xf>
    <xf numFmtId="0" fontId="5" fillId="0" borderId="3" xfId="23" applyFont="1" applyFill="1" applyBorder="1" applyAlignment="1" applyProtection="1">
      <alignment vertical="center" wrapText="1"/>
      <protection locked="0"/>
    </xf>
    <xf numFmtId="0" fontId="9" fillId="0" borderId="3" xfId="0" applyFont="1" applyBorder="1">
      <alignment vertical="center"/>
    </xf>
    <xf numFmtId="0" fontId="14" fillId="0" borderId="3" xfId="2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常规 3" xfId="2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850840743625932999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workbookViewId="0">
      <selection activeCell="A2" sqref="A2:O2"/>
    </sheetView>
  </sheetViews>
  <sheetFormatPr defaultColWidth="8.89166666666667" defaultRowHeight="13.5"/>
  <cols>
    <col min="1" max="1" width="4.775" customWidth="1"/>
    <col min="3" max="3" width="7.66666666666667" customWidth="1"/>
    <col min="4" max="4" width="8.55833333333333" customWidth="1"/>
    <col min="5" max="5" width="7.33333333333333" style="1" customWidth="1"/>
    <col min="6" max="6" width="8.89166666666667" style="1"/>
    <col min="8" max="8" width="18.3333333333333" style="2" customWidth="1"/>
    <col min="9" max="9" width="7.775" customWidth="1"/>
    <col min="10" max="10" width="7.66666666666667" customWidth="1"/>
    <col min="11" max="11" width="7.44166666666667" style="1" customWidth="1"/>
    <col min="12" max="12" width="13.3333333333333" customWidth="1"/>
    <col min="13" max="13" width="8.89166666666667" style="1"/>
    <col min="14" max="14" width="13.6666666666667" style="1" customWidth="1"/>
    <col min="15" max="15" width="9.225" customWidth="1"/>
  </cols>
  <sheetData>
    <row r="1" ht="1" customHeight="1" spans="1:15">
      <c r="A1" s="3" t="s">
        <v>0</v>
      </c>
      <c r="B1" s="3"/>
      <c r="C1" s="4"/>
      <c r="D1" s="4"/>
      <c r="E1" s="20"/>
      <c r="F1" s="20"/>
      <c r="G1" s="4"/>
      <c r="H1" s="20"/>
      <c r="I1" s="33"/>
      <c r="J1" s="20"/>
      <c r="K1" s="20"/>
      <c r="L1" s="20"/>
      <c r="M1" s="20"/>
      <c r="N1" s="20"/>
      <c r="O1" s="4"/>
    </row>
    <row r="2" ht="50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5.25" spans="1:15">
      <c r="A3" s="6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21" t="s">
        <v>7</v>
      </c>
      <c r="G3" s="21"/>
      <c r="H3" s="21"/>
      <c r="I3" s="21"/>
      <c r="J3" s="21" t="s">
        <v>8</v>
      </c>
      <c r="K3" s="21" t="s">
        <v>9</v>
      </c>
      <c r="L3" s="21" t="s">
        <v>10</v>
      </c>
      <c r="M3" s="21" t="s">
        <v>11</v>
      </c>
      <c r="N3" s="21"/>
      <c r="O3" s="40" t="s">
        <v>12</v>
      </c>
    </row>
    <row r="4" ht="33" customHeight="1" spans="1:15">
      <c r="A4" s="8"/>
      <c r="B4" s="8"/>
      <c r="C4" s="9"/>
      <c r="D4" s="8"/>
      <c r="E4" s="22"/>
      <c r="F4" s="21" t="s">
        <v>13</v>
      </c>
      <c r="G4" s="21" t="s">
        <v>14</v>
      </c>
      <c r="H4" s="21" t="s">
        <v>15</v>
      </c>
      <c r="I4" s="21" t="s">
        <v>16</v>
      </c>
      <c r="J4" s="21"/>
      <c r="K4" s="21"/>
      <c r="L4" s="21"/>
      <c r="M4" s="21" t="s">
        <v>17</v>
      </c>
      <c r="N4" s="21" t="s">
        <v>18</v>
      </c>
      <c r="O4" s="40"/>
    </row>
    <row r="5" ht="96" spans="1:15">
      <c r="A5" s="10">
        <v>1</v>
      </c>
      <c r="B5" s="10" t="s">
        <v>19</v>
      </c>
      <c r="C5" s="10" t="s">
        <v>20</v>
      </c>
      <c r="D5" s="11" t="s">
        <v>21</v>
      </c>
      <c r="E5" s="23">
        <v>1</v>
      </c>
      <c r="F5" s="10" t="s">
        <v>22</v>
      </c>
      <c r="G5" s="11"/>
      <c r="H5" s="24" t="s">
        <v>23</v>
      </c>
      <c r="I5" s="10" t="s">
        <v>24</v>
      </c>
      <c r="J5" s="10" t="s">
        <v>25</v>
      </c>
      <c r="K5" s="10" t="s">
        <v>26</v>
      </c>
      <c r="L5" s="10" t="s">
        <v>27</v>
      </c>
      <c r="M5" s="10" t="s">
        <v>28</v>
      </c>
      <c r="N5" s="23" t="s">
        <v>29</v>
      </c>
      <c r="O5" s="11"/>
    </row>
    <row r="6" ht="204" spans="1:15">
      <c r="A6" s="10">
        <v>2</v>
      </c>
      <c r="B6" s="10" t="s">
        <v>19</v>
      </c>
      <c r="C6" s="10" t="s">
        <v>20</v>
      </c>
      <c r="D6" s="11" t="s">
        <v>30</v>
      </c>
      <c r="E6" s="23">
        <v>1</v>
      </c>
      <c r="F6" s="10" t="s">
        <v>22</v>
      </c>
      <c r="G6" s="11"/>
      <c r="H6" s="24" t="s">
        <v>31</v>
      </c>
      <c r="I6" s="10" t="s">
        <v>24</v>
      </c>
      <c r="J6" s="11" t="s">
        <v>25</v>
      </c>
      <c r="K6" s="11" t="s">
        <v>26</v>
      </c>
      <c r="L6" s="11" t="s">
        <v>27</v>
      </c>
      <c r="M6" s="10" t="s">
        <v>28</v>
      </c>
      <c r="N6" s="23" t="s">
        <v>29</v>
      </c>
      <c r="O6" s="11"/>
    </row>
    <row r="7" ht="96" spans="1:15">
      <c r="A7" s="10">
        <v>3</v>
      </c>
      <c r="B7" s="10" t="s">
        <v>19</v>
      </c>
      <c r="C7" s="10" t="s">
        <v>20</v>
      </c>
      <c r="D7" s="11" t="s">
        <v>32</v>
      </c>
      <c r="E7" s="23">
        <v>1</v>
      </c>
      <c r="F7" s="10" t="s">
        <v>22</v>
      </c>
      <c r="G7" s="11"/>
      <c r="H7" s="24" t="s">
        <v>33</v>
      </c>
      <c r="I7" s="10" t="s">
        <v>24</v>
      </c>
      <c r="J7" s="10" t="s">
        <v>25</v>
      </c>
      <c r="K7" s="10" t="s">
        <v>26</v>
      </c>
      <c r="L7" s="10" t="s">
        <v>27</v>
      </c>
      <c r="M7" s="10" t="s">
        <v>28</v>
      </c>
      <c r="N7" s="23" t="s">
        <v>29</v>
      </c>
      <c r="O7" s="11"/>
    </row>
    <row r="8" ht="96" spans="1:15">
      <c r="A8" s="10">
        <v>4</v>
      </c>
      <c r="B8" s="10" t="s">
        <v>19</v>
      </c>
      <c r="C8" s="10" t="s">
        <v>20</v>
      </c>
      <c r="D8" s="10" t="s">
        <v>34</v>
      </c>
      <c r="E8" s="11">
        <v>1</v>
      </c>
      <c r="F8" s="10" t="s">
        <v>22</v>
      </c>
      <c r="G8" s="11"/>
      <c r="H8" s="24" t="s">
        <v>35</v>
      </c>
      <c r="I8" s="10" t="s">
        <v>24</v>
      </c>
      <c r="J8" s="10" t="s">
        <v>25</v>
      </c>
      <c r="K8" s="10" t="s">
        <v>26</v>
      </c>
      <c r="L8" s="10" t="s">
        <v>27</v>
      </c>
      <c r="M8" s="10" t="s">
        <v>28</v>
      </c>
      <c r="N8" s="23" t="s">
        <v>29</v>
      </c>
      <c r="O8" s="11"/>
    </row>
    <row r="9" ht="96" spans="1:15">
      <c r="A9" s="10">
        <v>5</v>
      </c>
      <c r="B9" s="10" t="s">
        <v>19</v>
      </c>
      <c r="C9" s="10" t="s">
        <v>20</v>
      </c>
      <c r="D9" s="10" t="s">
        <v>36</v>
      </c>
      <c r="E9" s="23">
        <v>1</v>
      </c>
      <c r="F9" s="10" t="s">
        <v>22</v>
      </c>
      <c r="G9" s="11"/>
      <c r="H9" s="24" t="s">
        <v>37</v>
      </c>
      <c r="I9" s="10" t="s">
        <v>24</v>
      </c>
      <c r="J9" s="10" t="s">
        <v>25</v>
      </c>
      <c r="K9" s="10" t="s">
        <v>26</v>
      </c>
      <c r="L9" s="10" t="s">
        <v>27</v>
      </c>
      <c r="M9" s="10" t="s">
        <v>28</v>
      </c>
      <c r="N9" s="23" t="s">
        <v>29</v>
      </c>
      <c r="O9" s="11"/>
    </row>
    <row r="10" ht="120" spans="1:15">
      <c r="A10" s="10">
        <v>6</v>
      </c>
      <c r="B10" s="10" t="s">
        <v>19</v>
      </c>
      <c r="C10" s="10" t="s">
        <v>20</v>
      </c>
      <c r="D10" s="10" t="s">
        <v>38</v>
      </c>
      <c r="E10" s="11">
        <v>1</v>
      </c>
      <c r="F10" s="10" t="s">
        <v>22</v>
      </c>
      <c r="G10" s="11"/>
      <c r="H10" s="24" t="s">
        <v>39</v>
      </c>
      <c r="I10" s="10" t="s">
        <v>24</v>
      </c>
      <c r="J10" s="10" t="s">
        <v>25</v>
      </c>
      <c r="K10" s="10" t="s">
        <v>26</v>
      </c>
      <c r="L10" s="10" t="s">
        <v>27</v>
      </c>
      <c r="M10" s="10" t="s">
        <v>28</v>
      </c>
      <c r="N10" s="23" t="s">
        <v>29</v>
      </c>
      <c r="O10" s="11"/>
    </row>
    <row r="11" ht="36" spans="1:15">
      <c r="A11" s="10">
        <v>7</v>
      </c>
      <c r="B11" s="11" t="s">
        <v>40</v>
      </c>
      <c r="C11" s="11" t="s">
        <v>20</v>
      </c>
      <c r="D11" s="11" t="s">
        <v>41</v>
      </c>
      <c r="E11" s="11">
        <v>2</v>
      </c>
      <c r="F11" s="11" t="s">
        <v>42</v>
      </c>
      <c r="G11" s="11"/>
      <c r="H11" s="11" t="s">
        <v>43</v>
      </c>
      <c r="I11" s="11" t="s">
        <v>44</v>
      </c>
      <c r="J11" s="11" t="s">
        <v>25</v>
      </c>
      <c r="K11" s="11"/>
      <c r="L11" s="11" t="s">
        <v>45</v>
      </c>
      <c r="M11" s="11" t="s">
        <v>46</v>
      </c>
      <c r="N11" s="11" t="s">
        <v>47</v>
      </c>
      <c r="O11" s="11"/>
    </row>
    <row r="12" ht="36" spans="1:15">
      <c r="A12" s="10">
        <v>8</v>
      </c>
      <c r="B12" s="11" t="s">
        <v>40</v>
      </c>
      <c r="C12" s="11" t="s">
        <v>20</v>
      </c>
      <c r="D12" s="11" t="s">
        <v>48</v>
      </c>
      <c r="E12" s="11">
        <v>2</v>
      </c>
      <c r="F12" s="11" t="s">
        <v>49</v>
      </c>
      <c r="G12" s="11"/>
      <c r="H12" s="11" t="s">
        <v>43</v>
      </c>
      <c r="I12" s="11" t="s">
        <v>50</v>
      </c>
      <c r="J12" s="11" t="s">
        <v>25</v>
      </c>
      <c r="K12" s="11"/>
      <c r="L12" s="11" t="s">
        <v>51</v>
      </c>
      <c r="M12" s="11" t="s">
        <v>46</v>
      </c>
      <c r="N12" s="11" t="s">
        <v>47</v>
      </c>
      <c r="O12" s="11"/>
    </row>
    <row r="13" ht="36" spans="1:15">
      <c r="A13" s="10">
        <v>9</v>
      </c>
      <c r="B13" s="11" t="s">
        <v>40</v>
      </c>
      <c r="C13" s="11" t="s">
        <v>20</v>
      </c>
      <c r="D13" s="11" t="s">
        <v>52</v>
      </c>
      <c r="E13" s="11">
        <v>2</v>
      </c>
      <c r="F13" s="11" t="s">
        <v>49</v>
      </c>
      <c r="G13" s="11"/>
      <c r="H13" s="11" t="s">
        <v>43</v>
      </c>
      <c r="I13" s="11" t="s">
        <v>53</v>
      </c>
      <c r="J13" s="11" t="s">
        <v>25</v>
      </c>
      <c r="K13" s="11"/>
      <c r="L13" s="11" t="s">
        <v>51</v>
      </c>
      <c r="M13" s="11" t="s">
        <v>46</v>
      </c>
      <c r="N13" s="11" t="s">
        <v>47</v>
      </c>
      <c r="O13" s="11"/>
    </row>
    <row r="14" ht="36" spans="1:15">
      <c r="A14" s="10">
        <v>10</v>
      </c>
      <c r="B14" s="11" t="s">
        <v>40</v>
      </c>
      <c r="C14" s="11" t="s">
        <v>20</v>
      </c>
      <c r="D14" s="11" t="s">
        <v>54</v>
      </c>
      <c r="E14" s="11">
        <v>5</v>
      </c>
      <c r="F14" s="11" t="s">
        <v>55</v>
      </c>
      <c r="G14" s="11"/>
      <c r="H14" s="11" t="s">
        <v>56</v>
      </c>
      <c r="I14" s="11" t="s">
        <v>53</v>
      </c>
      <c r="J14" s="11" t="s">
        <v>25</v>
      </c>
      <c r="K14" s="11"/>
      <c r="L14" s="11" t="s">
        <v>57</v>
      </c>
      <c r="M14" s="11" t="s">
        <v>46</v>
      </c>
      <c r="N14" s="11" t="s">
        <v>47</v>
      </c>
      <c r="O14" s="11"/>
    </row>
    <row r="15" ht="48" spans="1:15">
      <c r="A15" s="10">
        <v>11</v>
      </c>
      <c r="B15" s="11" t="s">
        <v>40</v>
      </c>
      <c r="C15" s="11" t="s">
        <v>20</v>
      </c>
      <c r="D15" s="11" t="s">
        <v>58</v>
      </c>
      <c r="E15" s="11">
        <v>1</v>
      </c>
      <c r="F15" s="11" t="s">
        <v>59</v>
      </c>
      <c r="G15" s="11"/>
      <c r="H15" s="11" t="s">
        <v>60</v>
      </c>
      <c r="I15" s="11" t="s">
        <v>53</v>
      </c>
      <c r="J15" s="11" t="s">
        <v>25</v>
      </c>
      <c r="K15" s="11"/>
      <c r="L15" s="11" t="s">
        <v>61</v>
      </c>
      <c r="M15" s="11" t="s">
        <v>62</v>
      </c>
      <c r="N15" s="11" t="s">
        <v>63</v>
      </c>
      <c r="O15" s="11"/>
    </row>
    <row r="16" ht="48" spans="1:15">
      <c r="A16" s="10">
        <v>12</v>
      </c>
      <c r="B16" s="11" t="s">
        <v>40</v>
      </c>
      <c r="C16" s="11" t="s">
        <v>20</v>
      </c>
      <c r="D16" s="11" t="s">
        <v>64</v>
      </c>
      <c r="E16" s="11">
        <v>1</v>
      </c>
      <c r="F16" s="11" t="s">
        <v>59</v>
      </c>
      <c r="G16" s="11"/>
      <c r="H16" s="11" t="s">
        <v>65</v>
      </c>
      <c r="I16" s="11" t="s">
        <v>53</v>
      </c>
      <c r="J16" s="11" t="s">
        <v>25</v>
      </c>
      <c r="K16" s="11"/>
      <c r="L16" s="11" t="s">
        <v>66</v>
      </c>
      <c r="M16" s="11" t="s">
        <v>62</v>
      </c>
      <c r="N16" s="11" t="s">
        <v>63</v>
      </c>
      <c r="O16" s="11"/>
    </row>
    <row r="17" ht="48" spans="1:15">
      <c r="A17" s="10">
        <v>13</v>
      </c>
      <c r="B17" s="11" t="s">
        <v>40</v>
      </c>
      <c r="C17" s="11" t="s">
        <v>20</v>
      </c>
      <c r="D17" s="11" t="s">
        <v>67</v>
      </c>
      <c r="E17" s="11">
        <v>2</v>
      </c>
      <c r="F17" s="11" t="s">
        <v>59</v>
      </c>
      <c r="G17" s="11"/>
      <c r="H17" s="11" t="s">
        <v>68</v>
      </c>
      <c r="I17" s="11" t="s">
        <v>53</v>
      </c>
      <c r="J17" s="11" t="s">
        <v>25</v>
      </c>
      <c r="K17" s="11"/>
      <c r="L17" s="11" t="s">
        <v>66</v>
      </c>
      <c r="M17" s="11" t="s">
        <v>62</v>
      </c>
      <c r="N17" s="11" t="s">
        <v>63</v>
      </c>
      <c r="O17" s="11"/>
    </row>
    <row r="18" ht="48" spans="1:15">
      <c r="A18" s="10">
        <v>14</v>
      </c>
      <c r="B18" s="11" t="s">
        <v>40</v>
      </c>
      <c r="C18" s="11" t="s">
        <v>20</v>
      </c>
      <c r="D18" s="11" t="s">
        <v>69</v>
      </c>
      <c r="E18" s="11">
        <v>5</v>
      </c>
      <c r="F18" s="25" t="s">
        <v>70</v>
      </c>
      <c r="G18" s="11"/>
      <c r="H18" s="11" t="s">
        <v>71</v>
      </c>
      <c r="I18" s="11"/>
      <c r="J18" s="11" t="s">
        <v>25</v>
      </c>
      <c r="K18" s="11"/>
      <c r="L18" s="11" t="s">
        <v>72</v>
      </c>
      <c r="M18" s="11" t="s">
        <v>62</v>
      </c>
      <c r="N18" s="11" t="s">
        <v>63</v>
      </c>
      <c r="O18" s="11"/>
    </row>
    <row r="19" ht="48" spans="1:15">
      <c r="A19" s="10">
        <v>15</v>
      </c>
      <c r="B19" s="11" t="s">
        <v>40</v>
      </c>
      <c r="C19" s="11" t="s">
        <v>20</v>
      </c>
      <c r="D19" s="11" t="s">
        <v>73</v>
      </c>
      <c r="E19" s="11">
        <v>4</v>
      </c>
      <c r="F19" s="11" t="s">
        <v>59</v>
      </c>
      <c r="G19" s="11"/>
      <c r="H19" s="11" t="s">
        <v>74</v>
      </c>
      <c r="I19" s="11" t="s">
        <v>53</v>
      </c>
      <c r="J19" s="11" t="s">
        <v>25</v>
      </c>
      <c r="K19" s="11"/>
      <c r="L19" s="11" t="s">
        <v>72</v>
      </c>
      <c r="M19" s="11" t="s">
        <v>62</v>
      </c>
      <c r="N19" s="11" t="s">
        <v>63</v>
      </c>
      <c r="O19" s="11"/>
    </row>
    <row r="20" ht="48" spans="1:15">
      <c r="A20" s="10">
        <v>16</v>
      </c>
      <c r="B20" s="11" t="s">
        <v>40</v>
      </c>
      <c r="C20" s="11" t="s">
        <v>20</v>
      </c>
      <c r="D20" s="11" t="s">
        <v>73</v>
      </c>
      <c r="E20" s="11">
        <v>5</v>
      </c>
      <c r="F20" s="25" t="s">
        <v>70</v>
      </c>
      <c r="G20" s="11"/>
      <c r="H20" s="11" t="s">
        <v>75</v>
      </c>
      <c r="I20" s="11"/>
      <c r="J20" s="11" t="s">
        <v>25</v>
      </c>
      <c r="K20" s="11"/>
      <c r="L20" s="11" t="s">
        <v>72</v>
      </c>
      <c r="M20" s="11" t="s">
        <v>62</v>
      </c>
      <c r="N20" s="11" t="s">
        <v>63</v>
      </c>
      <c r="O20" s="11"/>
    </row>
    <row r="21" ht="306" customHeight="1" spans="1:15">
      <c r="A21" s="10">
        <v>17</v>
      </c>
      <c r="B21" s="12" t="s">
        <v>76</v>
      </c>
      <c r="C21" s="12" t="s">
        <v>20</v>
      </c>
      <c r="D21" s="12" t="s">
        <v>77</v>
      </c>
      <c r="E21" s="13">
        <v>2</v>
      </c>
      <c r="F21" s="26" t="s">
        <v>78</v>
      </c>
      <c r="G21" s="26"/>
      <c r="H21" s="27" t="s">
        <v>39</v>
      </c>
      <c r="I21" s="26" t="s">
        <v>79</v>
      </c>
      <c r="J21" s="34" t="s">
        <v>80</v>
      </c>
      <c r="K21" s="35" t="s">
        <v>26</v>
      </c>
      <c r="L21" s="12" t="s">
        <v>81</v>
      </c>
      <c r="M21" s="35" t="s">
        <v>82</v>
      </c>
      <c r="N21" s="19" t="s">
        <v>83</v>
      </c>
      <c r="O21" s="41"/>
    </row>
    <row r="22" ht="120" spans="1:15">
      <c r="A22" s="10">
        <v>18</v>
      </c>
      <c r="B22" s="12" t="s">
        <v>76</v>
      </c>
      <c r="C22" s="13" t="s">
        <v>20</v>
      </c>
      <c r="D22" s="12" t="s">
        <v>84</v>
      </c>
      <c r="E22" s="13">
        <v>2</v>
      </c>
      <c r="F22" s="26" t="s">
        <v>78</v>
      </c>
      <c r="G22" s="26"/>
      <c r="H22" s="27" t="s">
        <v>23</v>
      </c>
      <c r="I22" s="26" t="s">
        <v>79</v>
      </c>
      <c r="J22" s="34" t="s">
        <v>80</v>
      </c>
      <c r="K22" s="35" t="s">
        <v>26</v>
      </c>
      <c r="L22" s="12" t="s">
        <v>81</v>
      </c>
      <c r="M22" s="35" t="s">
        <v>82</v>
      </c>
      <c r="N22" s="19" t="s">
        <v>83</v>
      </c>
      <c r="O22" s="41"/>
    </row>
    <row r="23" ht="120" spans="1:15">
      <c r="A23" s="10">
        <v>19</v>
      </c>
      <c r="B23" s="12" t="s">
        <v>76</v>
      </c>
      <c r="C23" s="13" t="s">
        <v>20</v>
      </c>
      <c r="D23" s="12" t="s">
        <v>85</v>
      </c>
      <c r="E23" s="13">
        <v>1</v>
      </c>
      <c r="F23" s="26" t="s">
        <v>78</v>
      </c>
      <c r="G23" s="26"/>
      <c r="H23" s="27" t="s">
        <v>37</v>
      </c>
      <c r="I23" s="26" t="s">
        <v>79</v>
      </c>
      <c r="J23" s="34" t="s">
        <v>80</v>
      </c>
      <c r="K23" s="35" t="s">
        <v>26</v>
      </c>
      <c r="L23" s="12" t="s">
        <v>81</v>
      </c>
      <c r="M23" s="35" t="s">
        <v>82</v>
      </c>
      <c r="N23" s="19" t="s">
        <v>83</v>
      </c>
      <c r="O23" s="41"/>
    </row>
    <row r="24" ht="178" customHeight="1" spans="1:15">
      <c r="A24" s="10">
        <v>20</v>
      </c>
      <c r="B24" s="12" t="s">
        <v>76</v>
      </c>
      <c r="C24" s="13" t="s">
        <v>20</v>
      </c>
      <c r="D24" s="12" t="s">
        <v>86</v>
      </c>
      <c r="E24" s="13">
        <v>2</v>
      </c>
      <c r="F24" s="26" t="s">
        <v>78</v>
      </c>
      <c r="G24" s="26"/>
      <c r="H24" s="27" t="s">
        <v>87</v>
      </c>
      <c r="I24" s="26" t="s">
        <v>79</v>
      </c>
      <c r="J24" s="34" t="s">
        <v>80</v>
      </c>
      <c r="K24" s="35" t="s">
        <v>26</v>
      </c>
      <c r="L24" s="12" t="s">
        <v>81</v>
      </c>
      <c r="M24" s="35" t="s">
        <v>82</v>
      </c>
      <c r="N24" s="19" t="s">
        <v>83</v>
      </c>
      <c r="O24" s="41"/>
    </row>
    <row r="25" ht="120" spans="1:15">
      <c r="A25" s="10">
        <v>21</v>
      </c>
      <c r="B25" s="12" t="s">
        <v>76</v>
      </c>
      <c r="C25" s="13" t="s">
        <v>20</v>
      </c>
      <c r="D25" s="13" t="s">
        <v>32</v>
      </c>
      <c r="E25" s="13">
        <v>1</v>
      </c>
      <c r="F25" s="26" t="s">
        <v>78</v>
      </c>
      <c r="G25" s="26"/>
      <c r="H25" s="27" t="s">
        <v>88</v>
      </c>
      <c r="I25" s="26" t="s">
        <v>79</v>
      </c>
      <c r="J25" s="34" t="s">
        <v>80</v>
      </c>
      <c r="K25" s="35" t="s">
        <v>26</v>
      </c>
      <c r="L25" s="12" t="s">
        <v>81</v>
      </c>
      <c r="M25" s="35" t="s">
        <v>82</v>
      </c>
      <c r="N25" s="19" t="s">
        <v>83</v>
      </c>
      <c r="O25" s="41"/>
    </row>
    <row r="26" ht="120" spans="1:15">
      <c r="A26" s="10">
        <v>22</v>
      </c>
      <c r="B26" s="12" t="s">
        <v>76</v>
      </c>
      <c r="C26" s="13" t="s">
        <v>20</v>
      </c>
      <c r="D26" s="12" t="s">
        <v>89</v>
      </c>
      <c r="E26" s="13">
        <v>1</v>
      </c>
      <c r="F26" s="26" t="s">
        <v>78</v>
      </c>
      <c r="G26" s="26"/>
      <c r="H26" s="27" t="s">
        <v>90</v>
      </c>
      <c r="I26" s="26" t="s">
        <v>79</v>
      </c>
      <c r="J26" s="34" t="s">
        <v>80</v>
      </c>
      <c r="K26" s="35" t="s">
        <v>26</v>
      </c>
      <c r="L26" s="12" t="s">
        <v>81</v>
      </c>
      <c r="M26" s="35" t="s">
        <v>82</v>
      </c>
      <c r="N26" s="19" t="s">
        <v>83</v>
      </c>
      <c r="O26" s="41"/>
    </row>
    <row r="27" ht="84" spans="1:15">
      <c r="A27" s="10">
        <v>23</v>
      </c>
      <c r="B27" s="14" t="s">
        <v>91</v>
      </c>
      <c r="C27" s="11" t="s">
        <v>92</v>
      </c>
      <c r="D27" s="15" t="s">
        <v>93</v>
      </c>
      <c r="E27" s="28">
        <v>2</v>
      </c>
      <c r="F27" s="29" t="s">
        <v>94</v>
      </c>
      <c r="G27" s="29"/>
      <c r="H27" s="15" t="s">
        <v>95</v>
      </c>
      <c r="I27" s="10" t="s">
        <v>96</v>
      </c>
      <c r="J27" s="10"/>
      <c r="K27" s="35" t="s">
        <v>26</v>
      </c>
      <c r="L27" s="36" t="s">
        <v>97</v>
      </c>
      <c r="M27" s="23" t="s">
        <v>98</v>
      </c>
      <c r="N27" s="37" t="s">
        <v>99</v>
      </c>
      <c r="O27" s="41" t="s">
        <v>100</v>
      </c>
    </row>
    <row r="28" ht="72" spans="1:15">
      <c r="A28" s="10">
        <v>24</v>
      </c>
      <c r="B28" s="14" t="s">
        <v>91</v>
      </c>
      <c r="C28" s="11" t="s">
        <v>92</v>
      </c>
      <c r="D28" s="16" t="s">
        <v>101</v>
      </c>
      <c r="E28" s="30">
        <v>2</v>
      </c>
      <c r="F28" s="29" t="s">
        <v>94</v>
      </c>
      <c r="G28" s="29"/>
      <c r="H28" s="15" t="s">
        <v>102</v>
      </c>
      <c r="I28" s="10" t="s">
        <v>96</v>
      </c>
      <c r="J28" s="10"/>
      <c r="K28" s="35" t="s">
        <v>26</v>
      </c>
      <c r="L28" s="36"/>
      <c r="M28" s="23" t="s">
        <v>98</v>
      </c>
      <c r="N28" s="37" t="s">
        <v>99</v>
      </c>
      <c r="O28" s="41"/>
    </row>
    <row r="29" ht="84" hidden="1" spans="1:15">
      <c r="A29" s="10">
        <v>25</v>
      </c>
      <c r="B29" s="14" t="s">
        <v>91</v>
      </c>
      <c r="C29" s="11" t="s">
        <v>92</v>
      </c>
      <c r="D29" s="11" t="s">
        <v>103</v>
      </c>
      <c r="E29" s="28">
        <v>1</v>
      </c>
      <c r="F29" s="10" t="s">
        <v>104</v>
      </c>
      <c r="G29" s="10"/>
      <c r="H29" s="11" t="s">
        <v>105</v>
      </c>
      <c r="I29" s="37" t="s">
        <v>106</v>
      </c>
      <c r="J29" s="10"/>
      <c r="K29" s="11" t="s">
        <v>26</v>
      </c>
      <c r="L29" s="38" t="s">
        <v>97</v>
      </c>
      <c r="M29" s="23" t="s">
        <v>98</v>
      </c>
      <c r="N29" s="37" t="s">
        <v>99</v>
      </c>
      <c r="O29" s="39"/>
    </row>
    <row r="30" ht="137" customHeight="1" spans="1:15">
      <c r="A30" s="10">
        <v>26</v>
      </c>
      <c r="B30" s="17" t="s">
        <v>107</v>
      </c>
      <c r="C30" s="10" t="s">
        <v>108</v>
      </c>
      <c r="D30" s="18" t="s">
        <v>109</v>
      </c>
      <c r="E30" s="18">
        <v>1</v>
      </c>
      <c r="F30" s="31" t="s">
        <v>110</v>
      </c>
      <c r="G30" s="30"/>
      <c r="H30" s="19" t="s">
        <v>111</v>
      </c>
      <c r="I30" s="39"/>
      <c r="J30" s="39"/>
      <c r="K30" s="35"/>
      <c r="L30" s="18" t="s">
        <v>112</v>
      </c>
      <c r="M30" s="42" t="s">
        <v>113</v>
      </c>
      <c r="N30" s="42">
        <v>18569677868</v>
      </c>
      <c r="O30" s="39"/>
    </row>
    <row r="31" ht="88" customHeight="1" spans="1:15">
      <c r="A31" s="10">
        <v>27</v>
      </c>
      <c r="B31" s="17" t="s">
        <v>107</v>
      </c>
      <c r="C31" s="10" t="s">
        <v>108</v>
      </c>
      <c r="D31" s="18" t="s">
        <v>114</v>
      </c>
      <c r="E31" s="18">
        <v>1</v>
      </c>
      <c r="F31" s="30" t="s">
        <v>110</v>
      </c>
      <c r="G31" s="30"/>
      <c r="H31" s="19" t="s">
        <v>115</v>
      </c>
      <c r="I31" s="39"/>
      <c r="J31" s="39"/>
      <c r="K31" s="35"/>
      <c r="L31" s="18" t="s">
        <v>112</v>
      </c>
      <c r="M31" s="42" t="s">
        <v>113</v>
      </c>
      <c r="N31" s="42">
        <v>18569677868</v>
      </c>
      <c r="O31" s="39"/>
    </row>
    <row r="32" ht="105" customHeight="1" spans="1:15">
      <c r="A32" s="10">
        <v>28</v>
      </c>
      <c r="B32" s="17" t="s">
        <v>107</v>
      </c>
      <c r="C32" s="10" t="s">
        <v>108</v>
      </c>
      <c r="D32" s="18" t="s">
        <v>116</v>
      </c>
      <c r="E32" s="18">
        <v>1</v>
      </c>
      <c r="F32" s="30" t="s">
        <v>110</v>
      </c>
      <c r="G32" s="30"/>
      <c r="H32" s="19" t="s">
        <v>117</v>
      </c>
      <c r="I32" s="39"/>
      <c r="J32" s="39"/>
      <c r="K32" s="35"/>
      <c r="L32" s="18" t="s">
        <v>112</v>
      </c>
      <c r="M32" s="42" t="s">
        <v>113</v>
      </c>
      <c r="N32" s="42">
        <v>18569677868</v>
      </c>
      <c r="O32" s="39"/>
    </row>
    <row r="33" ht="108" spans="1:15">
      <c r="A33" s="10">
        <v>29</v>
      </c>
      <c r="B33" s="17" t="s">
        <v>107</v>
      </c>
      <c r="C33" s="10" t="s">
        <v>108</v>
      </c>
      <c r="D33" s="19" t="s">
        <v>118</v>
      </c>
      <c r="E33" s="18">
        <v>1</v>
      </c>
      <c r="F33" s="30" t="s">
        <v>110</v>
      </c>
      <c r="G33" s="30"/>
      <c r="H33" s="19" t="s">
        <v>119</v>
      </c>
      <c r="I33" s="39"/>
      <c r="J33" s="39"/>
      <c r="K33" s="35"/>
      <c r="L33" s="18" t="s">
        <v>120</v>
      </c>
      <c r="M33" s="42" t="s">
        <v>121</v>
      </c>
      <c r="N33" s="42">
        <v>13787592570</v>
      </c>
      <c r="O33" s="39"/>
    </row>
    <row r="34" ht="84" spans="1:15">
      <c r="A34" s="10">
        <v>30</v>
      </c>
      <c r="B34" s="17" t="s">
        <v>107</v>
      </c>
      <c r="C34" s="10" t="s">
        <v>108</v>
      </c>
      <c r="D34" s="19" t="s">
        <v>122</v>
      </c>
      <c r="E34" s="18">
        <v>1</v>
      </c>
      <c r="F34" s="30" t="s">
        <v>110</v>
      </c>
      <c r="G34" s="30"/>
      <c r="H34" s="19" t="s">
        <v>123</v>
      </c>
      <c r="I34" s="39"/>
      <c r="J34" s="39"/>
      <c r="K34" s="35"/>
      <c r="L34" s="18" t="s">
        <v>124</v>
      </c>
      <c r="M34" s="42" t="s">
        <v>121</v>
      </c>
      <c r="N34" s="42">
        <v>13787592570</v>
      </c>
      <c r="O34" s="39"/>
    </row>
    <row r="35" ht="247" customHeight="1" spans="1:15">
      <c r="A35" s="10">
        <v>31</v>
      </c>
      <c r="B35" s="17" t="s">
        <v>107</v>
      </c>
      <c r="C35" s="10" t="s">
        <v>108</v>
      </c>
      <c r="D35" s="19" t="s">
        <v>125</v>
      </c>
      <c r="E35" s="18">
        <v>1</v>
      </c>
      <c r="F35" s="30" t="s">
        <v>110</v>
      </c>
      <c r="G35" s="30"/>
      <c r="H35" s="19" t="s">
        <v>126</v>
      </c>
      <c r="I35" s="39"/>
      <c r="J35" s="39"/>
      <c r="K35" s="35"/>
      <c r="L35" s="18" t="s">
        <v>127</v>
      </c>
      <c r="M35" s="42" t="s">
        <v>121</v>
      </c>
      <c r="N35" s="42">
        <v>13787592570</v>
      </c>
      <c r="O35" s="39"/>
    </row>
    <row r="36" ht="126" customHeight="1" spans="1:15">
      <c r="A36" s="10">
        <v>32</v>
      </c>
      <c r="B36" s="17" t="s">
        <v>107</v>
      </c>
      <c r="C36" s="10" t="s">
        <v>108</v>
      </c>
      <c r="D36" s="19" t="s">
        <v>128</v>
      </c>
      <c r="E36" s="18">
        <v>1</v>
      </c>
      <c r="F36" s="30" t="s">
        <v>110</v>
      </c>
      <c r="G36" s="30"/>
      <c r="H36" s="18" t="s">
        <v>119</v>
      </c>
      <c r="I36" s="39"/>
      <c r="J36" s="39"/>
      <c r="K36" s="35"/>
      <c r="L36" s="18" t="s">
        <v>127</v>
      </c>
      <c r="M36" s="35" t="s">
        <v>129</v>
      </c>
      <c r="N36" s="35">
        <v>13378950987</v>
      </c>
      <c r="O36" s="39"/>
    </row>
    <row r="37" ht="70" customHeight="1" spans="1:15">
      <c r="A37" s="10">
        <v>33</v>
      </c>
      <c r="B37" s="17" t="s">
        <v>107</v>
      </c>
      <c r="C37" s="10" t="s">
        <v>108</v>
      </c>
      <c r="D37" s="19" t="s">
        <v>130</v>
      </c>
      <c r="E37" s="18">
        <v>1</v>
      </c>
      <c r="F37" s="30" t="s">
        <v>110</v>
      </c>
      <c r="G37" s="30"/>
      <c r="H37" s="19" t="s">
        <v>131</v>
      </c>
      <c r="I37" s="39"/>
      <c r="J37" s="39"/>
      <c r="K37" s="35"/>
      <c r="L37" s="18" t="s">
        <v>127</v>
      </c>
      <c r="M37" s="35" t="s">
        <v>129</v>
      </c>
      <c r="N37" s="35">
        <v>13378950987</v>
      </c>
      <c r="O37" s="39"/>
    </row>
    <row r="38" ht="60" spans="1:15">
      <c r="A38" s="10">
        <v>34</v>
      </c>
      <c r="B38" s="17" t="s">
        <v>107</v>
      </c>
      <c r="C38" s="10" t="s">
        <v>108</v>
      </c>
      <c r="D38" s="19" t="s">
        <v>132</v>
      </c>
      <c r="E38" s="18">
        <v>1</v>
      </c>
      <c r="F38" s="30" t="s">
        <v>110</v>
      </c>
      <c r="G38" s="30"/>
      <c r="H38" s="19" t="s">
        <v>133</v>
      </c>
      <c r="I38" s="39"/>
      <c r="J38" s="39"/>
      <c r="K38" s="35"/>
      <c r="L38" s="17" t="s">
        <v>127</v>
      </c>
      <c r="M38" s="35" t="s">
        <v>129</v>
      </c>
      <c r="N38" s="35">
        <v>13378950987</v>
      </c>
      <c r="O38" s="39"/>
    </row>
    <row r="39" ht="82" customHeight="1" spans="1:15">
      <c r="A39" s="10">
        <v>35</v>
      </c>
      <c r="B39" s="10" t="s">
        <v>134</v>
      </c>
      <c r="C39" s="10" t="s">
        <v>108</v>
      </c>
      <c r="D39" s="10" t="s">
        <v>135</v>
      </c>
      <c r="E39" s="10" t="s">
        <v>136</v>
      </c>
      <c r="F39" s="32" t="s">
        <v>110</v>
      </c>
      <c r="G39" s="32"/>
      <c r="H39" s="10" t="s">
        <v>137</v>
      </c>
      <c r="I39" s="32" t="s">
        <v>138</v>
      </c>
      <c r="J39" s="10" t="s">
        <v>139</v>
      </c>
      <c r="K39" s="10"/>
      <c r="L39" s="32" t="s">
        <v>140</v>
      </c>
      <c r="M39" s="43" t="s">
        <v>141</v>
      </c>
      <c r="N39" s="44" t="s">
        <v>142</v>
      </c>
      <c r="O39" s="32" t="s">
        <v>143</v>
      </c>
    </row>
  </sheetData>
  <mergeCells count="1">
    <mergeCell ref="A2:O2"/>
  </mergeCells>
  <dataValidations count="1">
    <dataValidation type="list" allowBlank="1" showInputMessage="1" showErrorMessage="1" sqref="C5 C6 C7 C8 C9 C10 C11 C12 C13 C14 C15 C16 C17 C18 C19 C20 C1:C2 C3:C4 C21:C26">
      <formula1>"事业,国有企业,民营企业"</formula1>
    </dataValidation>
  </dataValidations>
  <hyperlinks>
    <hyperlink ref="N11" r:id="rId1" display="19119273095，345380314@qq.com"/>
    <hyperlink ref="N12" r:id="rId1" display="19119273095，345380314@qq.com"/>
    <hyperlink ref="N13" r:id="rId1" display="19119273095，345380314@qq.com"/>
    <hyperlink ref="N14" r:id="rId1" display="19119273095，345380314@qq.com"/>
  </hyperlink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zhangchao</cp:lastModifiedBy>
  <dcterms:created xsi:type="dcterms:W3CDTF">2024-03-12T06:10:00Z</dcterms:created>
  <dcterms:modified xsi:type="dcterms:W3CDTF">2024-03-12T16:20:51Z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0360076C315244CFBF8CD6B912364DD6_11</vt:lpwstr>
  </property>
  <property fmtid="{D5CDD505-2E9C-101B-9397-08002B2CF9AE}" pid="3" name="KSOProductBuildVer">
    <vt:lpwstr>2052-11.8.2.9339</vt:lpwstr>
  </property>
</Properties>
</file>